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<sst xmlns="http://schemas.openxmlformats.org/spreadsheetml/2006/main" count="176" uniqueCount="98">
  <si>
    <t>Descriere tip decont</t>
  </si>
  <si>
    <t>Nume partener</t>
  </si>
  <si>
    <t>CTM</t>
  </si>
  <si>
    <t>SERVICII TESTARE COVID</t>
  </si>
  <si>
    <t>SEP2023 MF CAS-DB</t>
  </si>
  <si>
    <t>20482290</t>
  </si>
  <si>
    <t>ANDREESCU BOGDAN</t>
  </si>
  <si>
    <t>93CV</t>
  </si>
  <si>
    <t>20729595</t>
  </si>
  <si>
    <t>ATANASIU CORNEL</t>
  </si>
  <si>
    <t>72CV</t>
  </si>
  <si>
    <t>35362127</t>
  </si>
  <si>
    <t>CABINET MEDICAL BUCUR GHEORGHE SRL</t>
  </si>
  <si>
    <t>410CV</t>
  </si>
  <si>
    <t>20628965</t>
  </si>
  <si>
    <t>CARP MARIOARA</t>
  </si>
  <si>
    <t>178CV</t>
  </si>
  <si>
    <t>19869730</t>
  </si>
  <si>
    <t>APOSTOLACHE ELENA VIOLETA</t>
  </si>
  <si>
    <t>194CV</t>
  </si>
  <si>
    <t>20765474</t>
  </si>
  <si>
    <t>LUPU CONSTANTA CAMELIA</t>
  </si>
  <si>
    <t>231CV</t>
  </si>
  <si>
    <t>20729641</t>
  </si>
  <si>
    <t>ALDEA LUMINITA</t>
  </si>
  <si>
    <t>185CV</t>
  </si>
  <si>
    <t>21421860</t>
  </si>
  <si>
    <t>BUNEA MARIA</t>
  </si>
  <si>
    <t>126CV</t>
  </si>
  <si>
    <t>19570126</t>
  </si>
  <si>
    <t>CRETOI FLORENTINA</t>
  </si>
  <si>
    <t>317CV</t>
  </si>
  <si>
    <t>31466370</t>
  </si>
  <si>
    <t>LIXANDRU DOHOTARIU</t>
  </si>
  <si>
    <t>386CV</t>
  </si>
  <si>
    <t>43615700</t>
  </si>
  <si>
    <t>CMI DR. DRAGAN ROXANA ELENA</t>
  </si>
  <si>
    <t>450CV</t>
  </si>
  <si>
    <t>41737531</t>
  </si>
  <si>
    <t>DR.BOGDAN DUMITRACHE S.R.L</t>
  </si>
  <si>
    <t>453CV</t>
  </si>
  <si>
    <t>19446927</t>
  </si>
  <si>
    <t>GHENOIU MARIA</t>
  </si>
  <si>
    <t>149CV</t>
  </si>
  <si>
    <t>36728316</t>
  </si>
  <si>
    <t>MEDFAM RALEA SRL</t>
  </si>
  <si>
    <t>431CV</t>
  </si>
  <si>
    <t>20482419</t>
  </si>
  <si>
    <t>DRAGHICI I DOREL</t>
  </si>
  <si>
    <t>318CV</t>
  </si>
  <si>
    <t>30703959</t>
  </si>
  <si>
    <t>IOANIDI A. ANTONIA DIANA</t>
  </si>
  <si>
    <t>383CV</t>
  </si>
  <si>
    <t>26764273</t>
  </si>
  <si>
    <t>MATICA A EMILIA-VIORICA</t>
  </si>
  <si>
    <t>365CV</t>
  </si>
  <si>
    <t>19496321</t>
  </si>
  <si>
    <t>PRISACARU FLORENTINA</t>
  </si>
  <si>
    <t>218CV</t>
  </si>
  <si>
    <t>19383217</t>
  </si>
  <si>
    <t>MORARU LORENA-MIHAELA</t>
  </si>
  <si>
    <t>67CV</t>
  </si>
  <si>
    <t>19383268</t>
  </si>
  <si>
    <t>NITULESCU CRISTINA</t>
  </si>
  <si>
    <t>70CV</t>
  </si>
  <si>
    <t>34809694</t>
  </si>
  <si>
    <t>SAVU ANA-CAMELIA</t>
  </si>
  <si>
    <t>401CV</t>
  </si>
  <si>
    <t>35836190</t>
  </si>
  <si>
    <t>SENIORMED-CONSULTATII SI TRATAMENT SRL</t>
  </si>
  <si>
    <t>412CV</t>
  </si>
  <si>
    <t>22036757</t>
  </si>
  <si>
    <t>PREDA ANA MARIA</t>
  </si>
  <si>
    <t>348CV</t>
  </si>
  <si>
    <t>25666790</t>
  </si>
  <si>
    <t>PREDA CRISTIAN</t>
  </si>
  <si>
    <t>356CV</t>
  </si>
  <si>
    <t>33702125</t>
  </si>
  <si>
    <t>TENEA C. MARIA-DANIELA</t>
  </si>
  <si>
    <t>396CV</t>
  </si>
  <si>
    <t>39852326</t>
  </si>
  <si>
    <t>VELCIU ALIONA</t>
  </si>
  <si>
    <t>440CV</t>
  </si>
  <si>
    <t>35624554</t>
  </si>
  <si>
    <t>SCHARSCHER MED SRL</t>
  </si>
  <si>
    <t>409CV</t>
  </si>
  <si>
    <t>Tip</t>
  </si>
  <si>
    <t>Luna</t>
  </si>
  <si>
    <t>CUI</t>
  </si>
  <si>
    <t>Ctr.</t>
  </si>
  <si>
    <t>Val. neord</t>
  </si>
  <si>
    <t>Nr.crt.</t>
  </si>
  <si>
    <t>TOTAL</t>
  </si>
  <si>
    <t>BORDEROU TESTARE COVID LUNA SEPTEMBRIE 2023</t>
  </si>
  <si>
    <t>Sef Serviciu Decontare</t>
  </si>
  <si>
    <t>Dr.Pascale Catalin</t>
  </si>
  <si>
    <t>Intocmit</t>
  </si>
  <si>
    <t>Jr.Tudorache Adriana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</si>
</sst>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2" max="2" width="5.57421875" style="0" customWidth="1"/>
    <col min="3" max="3" width="6.00390625" style="0" customWidth="1"/>
    <col min="4" max="4" width="24.57421875" style="0" customWidth="1"/>
    <col min="5" max="5" width="8.421875" style="0" customWidth="1"/>
    <col min="7" max="7" width="42.421875" style="0" customWidth="1"/>
  </cols>
  <sheetData>
    <row r="1" spans="5:7" ht="12.75">
      <c r="E1" s="12" t="s">
        <v>93</v>
      </c>
      <c r="F1" s="12"/>
      <c r="G1" s="12"/>
    </row>
    <row r="3" spans="2:9" ht="12.75">
      <c r="B3" s="8" t="s">
        <v>91</v>
      </c>
      <c r="C3" s="4" t="s">
        <v>86</v>
      </c>
      <c r="D3" s="1" t="s">
        <v>0</v>
      </c>
      <c r="E3" s="1" t="s">
        <v>87</v>
      </c>
      <c r="F3" s="1" t="s">
        <v>88</v>
      </c>
      <c r="G3" s="1" t="s">
        <v>1</v>
      </c>
      <c r="H3" s="1" t="s">
        <v>89</v>
      </c>
      <c r="I3" s="1" t="s">
        <v>90</v>
      </c>
    </row>
    <row r="4" spans="2:9" ht="12.75">
      <c r="B4" s="5">
        <v>1</v>
      </c>
      <c r="C4" s="7" t="s">
        <v>2</v>
      </c>
      <c r="D4" s="2" t="s">
        <v>3</v>
      </c>
      <c r="E4" s="2" t="s">
        <v>4</v>
      </c>
      <c r="F4" s="2" t="s">
        <v>23</v>
      </c>
      <c r="G4" s="2" t="s">
        <v>24</v>
      </c>
      <c r="H4" s="6" t="s">
        <v>25</v>
      </c>
      <c r="I4" s="3">
        <v>700</v>
      </c>
    </row>
    <row r="5" spans="2:9" ht="12.75">
      <c r="B5" s="5">
        <v>2</v>
      </c>
      <c r="C5" s="7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6" t="s">
        <v>7</v>
      </c>
      <c r="I5" s="3">
        <v>550</v>
      </c>
    </row>
    <row r="6" spans="2:9" ht="12.75">
      <c r="B6" s="5">
        <v>3</v>
      </c>
      <c r="C6" s="7" t="s">
        <v>2</v>
      </c>
      <c r="D6" s="2" t="s">
        <v>3</v>
      </c>
      <c r="E6" s="2" t="s">
        <v>4</v>
      </c>
      <c r="F6" s="2" t="s">
        <v>17</v>
      </c>
      <c r="G6" s="2" t="s">
        <v>18</v>
      </c>
      <c r="H6" s="6" t="s">
        <v>19</v>
      </c>
      <c r="I6" s="3">
        <v>150</v>
      </c>
    </row>
    <row r="7" spans="2:9" ht="12.75">
      <c r="B7" s="5">
        <v>4</v>
      </c>
      <c r="C7" s="7" t="s">
        <v>2</v>
      </c>
      <c r="D7" s="2" t="s">
        <v>3</v>
      </c>
      <c r="E7" s="2" t="s">
        <v>4</v>
      </c>
      <c r="F7" s="2" t="s">
        <v>8</v>
      </c>
      <c r="G7" s="2" t="s">
        <v>9</v>
      </c>
      <c r="H7" s="6" t="s">
        <v>10</v>
      </c>
      <c r="I7" s="3">
        <v>550</v>
      </c>
    </row>
    <row r="8" spans="2:9" ht="12.75">
      <c r="B8" s="5">
        <v>5</v>
      </c>
      <c r="C8" s="7" t="s">
        <v>2</v>
      </c>
      <c r="D8" s="2" t="s">
        <v>3</v>
      </c>
      <c r="E8" s="2" t="s">
        <v>4</v>
      </c>
      <c r="F8" s="2" t="s">
        <v>26</v>
      </c>
      <c r="G8" s="2" t="s">
        <v>27</v>
      </c>
      <c r="H8" s="6" t="s">
        <v>28</v>
      </c>
      <c r="I8" s="3">
        <v>1300</v>
      </c>
    </row>
    <row r="9" spans="2:9" ht="12.75">
      <c r="B9" s="5">
        <v>6</v>
      </c>
      <c r="C9" s="7" t="s">
        <v>2</v>
      </c>
      <c r="D9" s="2" t="s">
        <v>3</v>
      </c>
      <c r="E9" s="2" t="s">
        <v>4</v>
      </c>
      <c r="F9" s="2" t="s">
        <v>11</v>
      </c>
      <c r="G9" s="2" t="s">
        <v>12</v>
      </c>
      <c r="H9" s="6" t="s">
        <v>13</v>
      </c>
      <c r="I9" s="3">
        <v>2650</v>
      </c>
    </row>
    <row r="10" spans="2:9" ht="12.75">
      <c r="B10" s="5">
        <v>7</v>
      </c>
      <c r="C10" s="7" t="s">
        <v>2</v>
      </c>
      <c r="D10" s="2" t="s">
        <v>3</v>
      </c>
      <c r="E10" s="2" t="s">
        <v>4</v>
      </c>
      <c r="F10" s="2" t="s">
        <v>14</v>
      </c>
      <c r="G10" s="2" t="s">
        <v>15</v>
      </c>
      <c r="H10" s="6" t="s">
        <v>16</v>
      </c>
      <c r="I10" s="3">
        <v>1050</v>
      </c>
    </row>
    <row r="11" spans="2:9" ht="12.75">
      <c r="B11" s="5">
        <v>8</v>
      </c>
      <c r="C11" s="7" t="s">
        <v>2</v>
      </c>
      <c r="D11" s="2" t="s">
        <v>3</v>
      </c>
      <c r="E11" s="2" t="s">
        <v>4</v>
      </c>
      <c r="F11" s="2" t="s">
        <v>35</v>
      </c>
      <c r="G11" s="2" t="s">
        <v>36</v>
      </c>
      <c r="H11" s="6" t="s">
        <v>37</v>
      </c>
      <c r="I11" s="3">
        <v>6700</v>
      </c>
    </row>
    <row r="12" spans="2:9" ht="12.75">
      <c r="B12" s="5">
        <v>9</v>
      </c>
      <c r="C12" s="7" t="s">
        <v>2</v>
      </c>
      <c r="D12" s="2" t="s">
        <v>3</v>
      </c>
      <c r="E12" s="2" t="s">
        <v>4</v>
      </c>
      <c r="F12" s="2" t="s">
        <v>29</v>
      </c>
      <c r="G12" s="2" t="s">
        <v>30</v>
      </c>
      <c r="H12" s="6" t="s">
        <v>31</v>
      </c>
      <c r="I12" s="3">
        <v>1500</v>
      </c>
    </row>
    <row r="13" spans="2:9" ht="12.75">
      <c r="B13" s="5">
        <v>10</v>
      </c>
      <c r="C13" s="7" t="s">
        <v>2</v>
      </c>
      <c r="D13" s="2" t="s">
        <v>3</v>
      </c>
      <c r="E13" s="2" t="s">
        <v>4</v>
      </c>
      <c r="F13" s="2" t="s">
        <v>38</v>
      </c>
      <c r="G13" s="2" t="s">
        <v>39</v>
      </c>
      <c r="H13" s="6" t="s">
        <v>40</v>
      </c>
      <c r="I13" s="3">
        <v>200</v>
      </c>
    </row>
    <row r="14" spans="2:9" ht="12.75">
      <c r="B14" s="5">
        <v>11</v>
      </c>
      <c r="C14" s="7" t="s">
        <v>2</v>
      </c>
      <c r="D14" s="2" t="s">
        <v>3</v>
      </c>
      <c r="E14" s="2" t="s">
        <v>4</v>
      </c>
      <c r="F14" s="2" t="s">
        <v>47</v>
      </c>
      <c r="G14" s="2" t="s">
        <v>48</v>
      </c>
      <c r="H14" s="6" t="s">
        <v>49</v>
      </c>
      <c r="I14" s="3">
        <v>200</v>
      </c>
    </row>
    <row r="15" spans="2:9" ht="12.75">
      <c r="B15" s="5">
        <v>12</v>
      </c>
      <c r="C15" s="7" t="s">
        <v>2</v>
      </c>
      <c r="D15" s="2" t="s">
        <v>3</v>
      </c>
      <c r="E15" s="2" t="s">
        <v>4</v>
      </c>
      <c r="F15" s="2" t="s">
        <v>41</v>
      </c>
      <c r="G15" s="2" t="s">
        <v>42</v>
      </c>
      <c r="H15" s="6" t="s">
        <v>43</v>
      </c>
      <c r="I15" s="3">
        <v>150</v>
      </c>
    </row>
    <row r="16" spans="2:9" ht="12.75">
      <c r="B16" s="5">
        <v>13</v>
      </c>
      <c r="C16" s="7" t="s">
        <v>2</v>
      </c>
      <c r="D16" s="2" t="s">
        <v>3</v>
      </c>
      <c r="E16" s="2" t="s">
        <v>4</v>
      </c>
      <c r="F16" s="2" t="s">
        <v>50</v>
      </c>
      <c r="G16" s="2" t="s">
        <v>51</v>
      </c>
      <c r="H16" s="6" t="s">
        <v>52</v>
      </c>
      <c r="I16" s="3">
        <v>450</v>
      </c>
    </row>
    <row r="17" spans="2:9" ht="12.75">
      <c r="B17" s="5">
        <v>14</v>
      </c>
      <c r="C17" s="7" t="s">
        <v>2</v>
      </c>
      <c r="D17" s="2" t="s">
        <v>3</v>
      </c>
      <c r="E17" s="2" t="s">
        <v>4</v>
      </c>
      <c r="F17" s="2" t="s">
        <v>32</v>
      </c>
      <c r="G17" s="2" t="s">
        <v>33</v>
      </c>
      <c r="H17" s="6" t="s">
        <v>34</v>
      </c>
      <c r="I17" s="3">
        <v>100</v>
      </c>
    </row>
    <row r="18" spans="2:9" ht="12.75">
      <c r="B18" s="5">
        <v>15</v>
      </c>
      <c r="C18" s="7" t="s">
        <v>2</v>
      </c>
      <c r="D18" s="2" t="s">
        <v>3</v>
      </c>
      <c r="E18" s="2" t="s">
        <v>4</v>
      </c>
      <c r="F18" s="2" t="s">
        <v>20</v>
      </c>
      <c r="G18" s="2" t="s">
        <v>21</v>
      </c>
      <c r="H18" s="6" t="s">
        <v>22</v>
      </c>
      <c r="I18" s="3">
        <v>150</v>
      </c>
    </row>
    <row r="19" spans="2:9" ht="12.75">
      <c r="B19" s="5">
        <v>16</v>
      </c>
      <c r="C19" s="7" t="s">
        <v>2</v>
      </c>
      <c r="D19" s="2" t="s">
        <v>3</v>
      </c>
      <c r="E19" s="2" t="s">
        <v>4</v>
      </c>
      <c r="F19" s="2" t="s">
        <v>53</v>
      </c>
      <c r="G19" s="2" t="s">
        <v>54</v>
      </c>
      <c r="H19" s="6" t="s">
        <v>55</v>
      </c>
      <c r="I19" s="3">
        <v>450</v>
      </c>
    </row>
    <row r="20" spans="2:9" ht="12.75">
      <c r="B20" s="5">
        <v>17</v>
      </c>
      <c r="C20" s="7" t="s">
        <v>2</v>
      </c>
      <c r="D20" s="2" t="s">
        <v>3</v>
      </c>
      <c r="E20" s="2" t="s">
        <v>4</v>
      </c>
      <c r="F20" s="2" t="s">
        <v>44</v>
      </c>
      <c r="G20" s="2" t="s">
        <v>45</v>
      </c>
      <c r="H20" s="6" t="s">
        <v>46</v>
      </c>
      <c r="I20" s="3">
        <v>4250</v>
      </c>
    </row>
    <row r="21" spans="2:9" ht="12.75">
      <c r="B21" s="5">
        <v>18</v>
      </c>
      <c r="C21" s="7" t="s">
        <v>2</v>
      </c>
      <c r="D21" s="2" t="s">
        <v>3</v>
      </c>
      <c r="E21" s="2" t="s">
        <v>4</v>
      </c>
      <c r="F21" s="2" t="s">
        <v>59</v>
      </c>
      <c r="G21" s="2" t="s">
        <v>60</v>
      </c>
      <c r="H21" s="6" t="s">
        <v>61</v>
      </c>
      <c r="I21" s="3">
        <v>150</v>
      </c>
    </row>
    <row r="22" spans="2:9" ht="12.75">
      <c r="B22" s="5">
        <v>19</v>
      </c>
      <c r="C22" s="7" t="s">
        <v>2</v>
      </c>
      <c r="D22" s="2" t="s">
        <v>3</v>
      </c>
      <c r="E22" s="2" t="s">
        <v>4</v>
      </c>
      <c r="F22" s="2" t="s">
        <v>62</v>
      </c>
      <c r="G22" s="2" t="s">
        <v>63</v>
      </c>
      <c r="H22" s="6" t="s">
        <v>64</v>
      </c>
      <c r="I22" s="3">
        <v>50</v>
      </c>
    </row>
    <row r="23" spans="2:9" ht="12.75">
      <c r="B23" s="5">
        <v>20</v>
      </c>
      <c r="C23" s="7" t="s">
        <v>2</v>
      </c>
      <c r="D23" s="2" t="s">
        <v>3</v>
      </c>
      <c r="E23" s="2" t="s">
        <v>4</v>
      </c>
      <c r="F23" s="2" t="s">
        <v>71</v>
      </c>
      <c r="G23" s="2" t="s">
        <v>72</v>
      </c>
      <c r="H23" s="6" t="s">
        <v>73</v>
      </c>
      <c r="I23" s="3">
        <v>200</v>
      </c>
    </row>
    <row r="24" spans="2:9" ht="12.75">
      <c r="B24" s="5">
        <v>21</v>
      </c>
      <c r="C24" s="7" t="s">
        <v>2</v>
      </c>
      <c r="D24" s="2" t="s">
        <v>3</v>
      </c>
      <c r="E24" s="2" t="s">
        <v>4</v>
      </c>
      <c r="F24" s="2" t="s">
        <v>74</v>
      </c>
      <c r="G24" s="2" t="s">
        <v>75</v>
      </c>
      <c r="H24" s="6" t="s">
        <v>76</v>
      </c>
      <c r="I24" s="3">
        <v>400</v>
      </c>
    </row>
    <row r="25" spans="2:9" ht="12.75">
      <c r="B25" s="5">
        <v>22</v>
      </c>
      <c r="C25" s="7" t="s">
        <v>2</v>
      </c>
      <c r="D25" s="2" t="s">
        <v>3</v>
      </c>
      <c r="E25" s="2" t="s">
        <v>4</v>
      </c>
      <c r="F25" s="2" t="s">
        <v>56</v>
      </c>
      <c r="G25" s="2" t="s">
        <v>57</v>
      </c>
      <c r="H25" s="6" t="s">
        <v>58</v>
      </c>
      <c r="I25" s="3">
        <v>850</v>
      </c>
    </row>
    <row r="26" spans="2:9" ht="12.75">
      <c r="B26" s="5">
        <v>23</v>
      </c>
      <c r="C26" s="7" t="s">
        <v>2</v>
      </c>
      <c r="D26" s="2" t="s">
        <v>3</v>
      </c>
      <c r="E26" s="2" t="s">
        <v>4</v>
      </c>
      <c r="F26" s="2" t="s">
        <v>65</v>
      </c>
      <c r="G26" s="2" t="s">
        <v>66</v>
      </c>
      <c r="H26" s="6" t="s">
        <v>67</v>
      </c>
      <c r="I26" s="3">
        <v>50</v>
      </c>
    </row>
    <row r="27" spans="2:9" ht="12.75">
      <c r="B27" s="5">
        <v>24</v>
      </c>
      <c r="C27" s="7" t="s">
        <v>2</v>
      </c>
      <c r="D27" s="2" t="s">
        <v>3</v>
      </c>
      <c r="E27" s="2" t="s">
        <v>4</v>
      </c>
      <c r="F27" s="2" t="s">
        <v>83</v>
      </c>
      <c r="G27" s="2" t="s">
        <v>84</v>
      </c>
      <c r="H27" s="6" t="s">
        <v>85</v>
      </c>
      <c r="I27" s="3">
        <v>600</v>
      </c>
    </row>
    <row r="28" spans="2:9" ht="12.75">
      <c r="B28" s="5">
        <v>25</v>
      </c>
      <c r="C28" s="7" t="s">
        <v>2</v>
      </c>
      <c r="D28" s="2" t="s">
        <v>3</v>
      </c>
      <c r="E28" s="2" t="s">
        <v>4</v>
      </c>
      <c r="F28" s="2" t="s">
        <v>68</v>
      </c>
      <c r="G28" s="2" t="s">
        <v>69</v>
      </c>
      <c r="H28" s="6" t="s">
        <v>70</v>
      </c>
      <c r="I28" s="3">
        <v>1700</v>
      </c>
    </row>
    <row r="29" spans="2:9" ht="12.75">
      <c r="B29" s="5">
        <v>26</v>
      </c>
      <c r="C29" s="7" t="s">
        <v>2</v>
      </c>
      <c r="D29" s="2" t="s">
        <v>3</v>
      </c>
      <c r="E29" s="2" t="s">
        <v>4</v>
      </c>
      <c r="F29" s="2" t="s">
        <v>77</v>
      </c>
      <c r="G29" s="2" t="s">
        <v>78</v>
      </c>
      <c r="H29" s="6" t="s">
        <v>79</v>
      </c>
      <c r="I29" s="3">
        <v>550</v>
      </c>
    </row>
    <row r="30" spans="2:9" ht="12.75">
      <c r="B30" s="5">
        <v>27</v>
      </c>
      <c r="C30" s="7" t="s">
        <v>2</v>
      </c>
      <c r="D30" s="2" t="s">
        <v>3</v>
      </c>
      <c r="E30" s="2" t="s">
        <v>4</v>
      </c>
      <c r="F30" s="11" t="s">
        <v>80</v>
      </c>
      <c r="G30" s="2" t="s">
        <v>81</v>
      </c>
      <c r="H30" s="6" t="s">
        <v>82</v>
      </c>
      <c r="I30" s="3">
        <v>600</v>
      </c>
    </row>
    <row r="31" spans="5:9" ht="12.75">
      <c r="E31" s="12"/>
      <c r="F31" s="13" t="s">
        <v>92</v>
      </c>
      <c r="G31" s="12"/>
      <c r="H31" s="12"/>
      <c r="I31" s="14">
        <f>SUM(I4:I30)</f>
        <v>26250</v>
      </c>
    </row>
    <row r="32" ht="12.75">
      <c r="I32" s="9"/>
    </row>
    <row r="34" ht="12.75">
      <c r="C34" s="10" t="s">
        <v>94</v>
      </c>
    </row>
    <row r="35" ht="12.75">
      <c r="C35" s="10" t="s">
        <v>95</v>
      </c>
    </row>
    <row r="36" ht="12.75">
      <c r="G36" s="15" t="s">
        <v>96</v>
      </c>
    </row>
    <row r="37" ht="12.75">
      <c r="G37" s="15" t="s">
        <v>97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 Dambovita</cp:lastModifiedBy>
  <cp:lastPrinted>2023-10-12T10:49:08Z</cp:lastPrinted>
  <dcterms:modified xsi:type="dcterms:W3CDTF">2023-10-12T10:49:12Z</dcterms:modified>
  <cp:category/>
  <cp:version/>
  <cp:contentType/>
  <cp:contentStatus/>
</cp:coreProperties>
</file>